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<sst xmlns="http://schemas.openxmlformats.org/spreadsheetml/2006/main" count="41" uniqueCount="41">
  <si>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r>
      <rPr>
        <b/>
        <sz val="16"/>
        <rFont val="黑体"/>
        <family val="3"/>
      </rPr>
      <t xml:space="preserve"> </t>
    </r>
    <r>
      <rPr>
        <b/>
        <sz val="16"/>
        <rFont val="黑体"/>
        <family val="3"/>
      </rPr>
      <t>国家奖学金推荐学生信息汇总表</t>
    </r>
  </si>
  <si>
    <t>学院：文法学院</t>
  </si>
  <si>
    <t>序号</t>
  </si>
  <si>
    <t>姓名</t>
  </si>
  <si>
    <t>院系</t>
  </si>
  <si>
    <t>班级</t>
  </si>
  <si>
    <t>学号</t>
  </si>
  <si>
    <t>性      别</t>
  </si>
  <si>
    <t>班级             总人数</t>
  </si>
  <si>
    <t>政治面貌</t>
  </si>
  <si>
    <t>学业成绩</t>
  </si>
  <si>
    <t>上学年综合考评成籍</t>
  </si>
  <si>
    <r>
      <t>在校期间奖励情况</t>
    </r>
    <r>
      <rPr>
        <b/>
        <sz val="8"/>
        <color indexed="10"/>
        <rFont val="宋体"/>
        <family val="0"/>
      </rPr>
      <t>（按颁奖单位级别从高到低填写）</t>
    </r>
  </si>
  <si>
    <t>辅导员老师</t>
  </si>
  <si>
    <t>备注</t>
  </si>
  <si>
    <t>第1学期成绩排名</t>
  </si>
  <si>
    <t>第2学期成绩排名</t>
  </si>
  <si>
    <t>第3学期成绩排名</t>
  </si>
  <si>
    <t>第4学期成绩排名</t>
  </si>
  <si>
    <t>第5学期成绩排名</t>
  </si>
  <si>
    <t>第6学期成绩排名</t>
  </si>
  <si>
    <t>上学年学业成绩班级排名</t>
  </si>
  <si>
    <t>上学年学业成绩在班内占百分比</t>
  </si>
  <si>
    <t>上学年     综合考评成绩</t>
  </si>
  <si>
    <t>班级排名</t>
  </si>
  <si>
    <t>排名位于班级百分比（排名/班级总人数）</t>
  </si>
  <si>
    <t>校外</t>
  </si>
  <si>
    <t>校内</t>
  </si>
  <si>
    <t>1</t>
  </si>
  <si>
    <t>项灿灿</t>
  </si>
  <si>
    <t>文法学院</t>
  </si>
  <si>
    <r>
      <t>1</t>
    </r>
    <r>
      <rPr>
        <sz val="8"/>
        <rFont val="宋体"/>
        <family val="0"/>
      </rPr>
      <t>9学本一班</t>
    </r>
  </si>
  <si>
    <t>201907060135</t>
  </si>
  <si>
    <t>女</t>
  </si>
  <si>
    <t>共青团员</t>
  </si>
  <si>
    <r>
      <t>国家级</t>
    </r>
    <r>
      <rPr>
        <sz val="8"/>
        <rFont val="宋体"/>
        <family val="0"/>
      </rPr>
      <t xml:space="preserve">：                                      1、2019届全国幼儿职业技能大赛二等奖；                            2、2020年第四届全国大学生环保知识竞赛优秀奖；                                    3、2019年第四届全国学生“学宪法讲宪法”活动获金牌小卫士；                                 4、2020年大学生传统文化知识竞赛优秀奖；                                5、大学生英语四级证书；                                      6、普通话二级甲等证书；                      7、中国注册志愿者证书；                  8、无偿献血证书。                                  
</t>
    </r>
    <r>
      <rPr>
        <b/>
        <sz val="8"/>
        <rFont val="宋体"/>
        <family val="0"/>
      </rPr>
      <t xml:space="preserve">
省级</t>
    </r>
    <r>
      <rPr>
        <sz val="8"/>
        <rFont val="宋体"/>
        <family val="0"/>
      </rPr>
      <t xml:space="preserve">：                                   1、 2021年暑期，积极参与“暑期三下乡”活动，发扬红色事迹，传承红色精神，组织建立文法学院“2021红色筑梦小队”，担负实践团副队长。此次“暑期三下乡”实践成果较为显著，中国青年网官网对此进行报道宣传（题目：郑州升达经贸管理学院学子党史学习宣讲实践视频）。目前，该实践活动成功进入“第七届寻找全国大学生百强暑期实践团队活动”网上评选投票阶段；                                      2、第十五届“挑战杯”河南省大学生校外学术科技作品竞赛获得河南省三等奖；                                                          3、2020年河南省大学生安全知识竞赛优秀奖；                                  4、 2019年河南省大学生安全知识竞赛优秀奖；                                                                                                                 5、2020年“社会工作科普知识竞赛”获河南省二等奖；                                            6、2020年“消防安全线上挑战赛”获河南省一等奖；
7、2021年河南省发展基金会“抗汛救灾 希望同行”证书。                     
</t>
    </r>
  </si>
  <si>
    <r>
      <t xml:space="preserve">                                                                                                                             校级</t>
    </r>
    <r>
      <rPr>
        <sz val="8"/>
        <rFont val="宋体"/>
        <family val="0"/>
      </rPr>
      <t xml:space="preserve">：                                 1、校三好学生；                          2、校优秀学生干部；                    3、校优秀共青团员；                   4、嘉奖3次，小功5次；                   5、连续3学期次获得学业优秀奖学金；    6、校“劳动实践集体奖学金”                   7、校“好学宿舍”成员；                              8、校“文明宿舍”成员；                9、校“劳动实践成果奖”学艺股长；            10、校“五四红旗团支部”学艺股长；             11、校“优秀班集体”学艺股长；             12、校“文明礼貌月先进班集体”学艺股长；                              13、所著文稿《二十七年坚初心，沧桑不记春满园》、《每个人都是宝藏》分别在校报第428期和第430期刊登。                                                             
</t>
    </r>
    <r>
      <rPr>
        <b/>
        <sz val="8"/>
        <rFont val="宋体"/>
        <family val="0"/>
      </rPr>
      <t xml:space="preserve">                                   院级</t>
    </r>
    <r>
      <rPr>
        <sz val="8"/>
        <rFont val="宋体"/>
        <family val="0"/>
      </rPr>
      <t xml:space="preserve">：担任19届团委学生会文学中心副主任                      
</t>
    </r>
  </si>
  <si>
    <t>刘瑜</t>
  </si>
  <si>
    <t>综合考评成绩=上学年平均学业成绩+上学年平均操行成绩。</t>
  </si>
  <si>
    <t xml:space="preserve">学院审核：学院资助评审小组负责人（签章）  </t>
  </si>
  <si>
    <r>
      <t xml:space="preserve">        </t>
    </r>
    <r>
      <rPr>
        <b/>
        <sz val="11"/>
        <rFont val="宋体"/>
        <family val="0"/>
      </rPr>
      <t>（加盖学院公章）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</si>
</sst>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b/>
      <u val="single"/>
      <sz val="16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3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1" xfId="63" applyFont="1" applyBorder="1" applyAlignment="1">
      <alignment vertical="center" wrapText="1"/>
      <protection/>
    </xf>
    <xf numFmtId="10" fontId="5" fillId="0" borderId="11" xfId="63" applyNumberFormat="1" applyFont="1" applyBorder="1" applyAlignment="1">
      <alignment vertical="center" wrapText="1"/>
      <protection/>
    </xf>
    <xf numFmtId="176" fontId="7" fillId="0" borderId="10" xfId="6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top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120" zoomScaleNormal="120" workbookViewId="0" topLeftCell="B1">
      <selection activeCell="B5" sqref="B5:V5"/>
    </sheetView>
  </sheetViews>
  <sheetFormatPr defaultColWidth="9.00390625" defaultRowHeight="14.25"/>
  <cols>
    <col min="1" max="1" width="4.125" style="1" customWidth="1"/>
    <col min="2" max="2" width="5.00390625" style="1" customWidth="1"/>
    <col min="3" max="3" width="6.625" style="1" customWidth="1"/>
    <col min="4" max="4" width="7.875" style="1" customWidth="1"/>
    <col min="5" max="5" width="9.75390625" style="1" customWidth="1"/>
    <col min="6" max="6" width="2.75390625" style="1" customWidth="1"/>
    <col min="7" max="7" width="4.625" style="1" customWidth="1"/>
    <col min="8" max="8" width="4.125" style="1" customWidth="1"/>
    <col min="9" max="14" width="4.25390625" style="1" customWidth="1"/>
    <col min="15" max="15" width="5.50390625" style="1" customWidth="1"/>
    <col min="16" max="16" width="7.50390625" style="2" customWidth="1"/>
    <col min="17" max="17" width="5.625" style="1" customWidth="1"/>
    <col min="18" max="18" width="5.50390625" style="1" customWidth="1"/>
    <col min="19" max="19" width="6.50390625" style="1" customWidth="1"/>
    <col min="20" max="20" width="29.875" style="1" customWidth="1"/>
    <col min="21" max="21" width="26.375" style="3" customWidth="1"/>
    <col min="22" max="22" width="12.25390625" style="1" customWidth="1"/>
    <col min="23" max="23" width="7.00390625" style="1" customWidth="1"/>
    <col min="24" max="16384" width="9.00390625" style="1" customWidth="1"/>
  </cols>
  <sheetData>
    <row r="1" spans="1:23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9" ht="45.75" customHeight="1">
      <c r="A2" s="5" t="s">
        <v>1</v>
      </c>
      <c r="B2" s="6"/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19"/>
      <c r="R2" s="19"/>
      <c r="S2" s="19"/>
    </row>
    <row r="3" spans="1:23" ht="30.75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/>
      <c r="P3" s="7"/>
      <c r="Q3" s="7" t="s">
        <v>11</v>
      </c>
      <c r="R3" s="7"/>
      <c r="S3" s="7"/>
      <c r="T3" s="7" t="s">
        <v>12</v>
      </c>
      <c r="U3" s="7"/>
      <c r="V3" s="9" t="s">
        <v>13</v>
      </c>
      <c r="W3" s="20" t="s">
        <v>14</v>
      </c>
    </row>
    <row r="4" spans="1:23" ht="60.75" customHeight="1">
      <c r="A4" s="7"/>
      <c r="B4" s="8"/>
      <c r="C4" s="7"/>
      <c r="D4" s="10"/>
      <c r="E4" s="7"/>
      <c r="F4" s="7"/>
      <c r="G4" s="7"/>
      <c r="H4" s="7"/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16" t="s">
        <v>21</v>
      </c>
      <c r="P4" s="17" t="s">
        <v>22</v>
      </c>
      <c r="Q4" s="7" t="s">
        <v>23</v>
      </c>
      <c r="R4" s="7" t="s">
        <v>24</v>
      </c>
      <c r="S4" s="21" t="s">
        <v>25</v>
      </c>
      <c r="T4" s="7" t="s">
        <v>26</v>
      </c>
      <c r="U4" s="7" t="s">
        <v>27</v>
      </c>
      <c r="V4" s="10"/>
      <c r="W4" s="22"/>
    </row>
    <row r="5" spans="1:23" ht="340.5" customHeight="1">
      <c r="A5" s="7" t="s">
        <v>28</v>
      </c>
      <c r="B5" s="11" t="s">
        <v>29</v>
      </c>
      <c r="C5" s="11" t="s">
        <v>30</v>
      </c>
      <c r="D5" s="11" t="s">
        <v>31</v>
      </c>
      <c r="E5" s="12" t="s">
        <v>32</v>
      </c>
      <c r="F5" s="11" t="s">
        <v>33</v>
      </c>
      <c r="G5" s="11">
        <v>62</v>
      </c>
      <c r="H5" s="11" t="s">
        <v>34</v>
      </c>
      <c r="I5" s="11">
        <v>1</v>
      </c>
      <c r="J5" s="11">
        <v>2</v>
      </c>
      <c r="K5" s="11">
        <v>1</v>
      </c>
      <c r="L5" s="11">
        <v>1</v>
      </c>
      <c r="M5" s="11"/>
      <c r="N5" s="11"/>
      <c r="O5" s="11">
        <v>1</v>
      </c>
      <c r="P5" s="18">
        <f>O5/G5</f>
        <v>0.016129032258064516</v>
      </c>
      <c r="Q5" s="11">
        <v>183.23</v>
      </c>
      <c r="R5" s="11">
        <v>1</v>
      </c>
      <c r="S5" s="18">
        <f>R5/G5</f>
        <v>0.016129032258064516</v>
      </c>
      <c r="T5" s="23" t="s">
        <v>35</v>
      </c>
      <c r="U5" s="23" t="s">
        <v>36</v>
      </c>
      <c r="V5" s="11" t="s">
        <v>37</v>
      </c>
      <c r="W5" s="24"/>
    </row>
    <row r="6" spans="1:23" ht="36.75" customHeight="1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5"/>
    </row>
    <row r="7" spans="1:22" ht="15" customHeight="1">
      <c r="A7" s="15" t="s">
        <v>39</v>
      </c>
      <c r="B7" s="15"/>
      <c r="C7" s="15"/>
      <c r="D7" s="15"/>
      <c r="E7" s="15"/>
      <c r="F7" s="15"/>
      <c r="G7" s="15"/>
      <c r="H7" s="15"/>
      <c r="I7" s="15" t="s">
        <v>40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</sheetData>
  <sheetProtection/>
  <mergeCells count="19">
    <mergeCell ref="A1:W1"/>
    <mergeCell ref="A2:G2"/>
    <mergeCell ref="I3:P3"/>
    <mergeCell ref="Q3:S3"/>
    <mergeCell ref="T3:U3"/>
    <mergeCell ref="A6:W6"/>
    <mergeCell ref="A7:H7"/>
    <mergeCell ref="I7:P7"/>
    <mergeCell ref="Q7:U7"/>
    <mergeCell ref="A3:A4"/>
    <mergeCell ref="B3:B4"/>
    <mergeCell ref="C3:C4"/>
    <mergeCell ref="D3:D4"/>
    <mergeCell ref="E3:E4"/>
    <mergeCell ref="F3:F4"/>
    <mergeCell ref="G3:G4"/>
    <mergeCell ref="H3:H4"/>
    <mergeCell ref="V3:V4"/>
    <mergeCell ref="W3:W4"/>
  </mergeCells>
  <printOptions horizontalCentered="1" verticalCentered="1"/>
  <pageMargins left="0.2" right="0.2" top="0.59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王卫丽</cp:lastModifiedBy>
  <cp:lastPrinted>2017-04-26T06:00:01Z</cp:lastPrinted>
  <dcterms:created xsi:type="dcterms:W3CDTF">2010-03-22T00:13:07Z</dcterms:created>
  <dcterms:modified xsi:type="dcterms:W3CDTF">2021-09-27T06:01:24Z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6C8DB56EECB0467EB61FA66C3E8EB117</vt:lpwstr>
  </property>
  <property fmtid="{D5CDD505-2E9C-101B-9397-08002B2CF9AE}" pid="4" name="KSOProductBuildV">
    <vt:lpwstr>2052-11.1.0.10700</vt:lpwstr>
  </property>
</Properties>
</file>